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<sst xmlns="http://schemas.openxmlformats.org/spreadsheetml/2006/main" count="27" uniqueCount="27">
  <si>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</si>
  <si>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</si>
  <si>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</si>
  <si>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</si>
  <si>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clips, constituée d'une rangée de lames horizontales contrôlées automatiquement par l'ensemble bielle-moteur en fonction du cycle été/hiver sélectionné sur le thermostat, de 200x150 mm, couleur à choisir de la carte RAL, motorisation avec alimentation à 12 Vcc par câble. Installation sur paroi verticale. Comprend le cadre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</si>
  <si>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</si>
  <si>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</si>
  <si>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</si>
  <si>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</si>
  <si>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</si>
  <si>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</si>
  <si>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mt42cva030cd</t>
  </si>
  <si>
    <t xml:space="preserve">Grille motorisée d'aluminium extrudé, fixation avec clips, constituée d'une rangée de lames horizontales contrôlées automatiquement par l'ensemble bielle-moteur en fonction du cycle été/hiver sélectionné sur le thermostat, de 200x150 mm, couleur à choisir de la carte RAL, motorisation avec alimentation à 12 Vcc par câble, avec éléments de fixation.</t>
  </si>
  <si>
    <t xml:space="preserve">U</t>
  </si>
  <si>
    <t xml:space="preserve">mt42cva031d</t>
  </si>
  <si>
    <t xml:space="preserve">Cadre de montage pour grille, en tôle galvanisée, de 200x150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</si>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</sst>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95.54</v>
      </c>
      <c r="G9" s="13">
        <f ca="1">ROUND(INDIRECT(ADDRESS(ROW()+(0), COLUMN()+(-3), 1))*INDIRECT(ADDRESS(ROW()+(0), COLUMN()+(-1), 1)), 2)</f>
        <v>95.54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1.3</v>
      </c>
      <c r="G10" s="17">
        <f ca="1">ROUND(INDIRECT(ADDRESS(ROW()+(0), COLUMN()+(-3), 1))*INDIRECT(ADDRESS(ROW()+(0), COLUMN()+(-1), 1)), 2)</f>
        <v>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0.313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9.45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6.52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112.81</v>
      </c>
      <c r="G13" s="24">
        <f ca="1">ROUND(INDIRECT(ADDRESS(ROW()+(0), COLUMN()+(-3), 1))*INDIRECT(ADDRESS(ROW()+(0), COLUMN()+(-1), 1))/100, 2)</f>
        <v>2.26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