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<sst xmlns="http://schemas.openxmlformats.org/spreadsheetml/2006/main" count="17" uniqueCount="17">
  <si>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</si>
  <si>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PQE090</t>
  </si>
  <si>
    <t xml:space="preserve">m³</t>
  </si>
  <si>
    <t xml:space="preserve">Chargement et transport manuel de décombres, de terres et/ou de produits excédants de l'excavation.</t>
  </si>
  <si>
    <r>
      <rPr>
        <sz val="8.25"/>
        <color rgb="FF000000"/>
        <rFont val="Arial"/>
        <family val="2"/>
      </rPr>
      <t xml:space="preserve">Chargement et transport manuel de décombres, de terres et/ou de produits excédants des excavations archéologiques, depuis le point d'inspection archéologique, où se trouvent les dépôts, jusqu'à la benne ou au dumper, pour son postérieur transport à une décharge autorisée.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</si>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</sst>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1.07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27.08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27.08</v>
      </c>
      <c r="H10" s="13">
        <f ca="1">ROUND(INDIRECT(ADDRESS(ROW()+(0), COLUMN()+(-3), 1))*INDIRECT(ADDRESS(ROW()+(0), COLUMN()+(-1), 1))/100, 2)</f>
        <v>0.54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