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<sst xmlns="http://schemas.openxmlformats.org/spreadsheetml/2006/main" count="24" uniqueCount="24">
  <si>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</si>
  <si>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</si>
  <si>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</si>
  <si>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</si>
  <si>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double pour vestiaire avec dossier, portemanteaux, rangement supérieur et range-chaussures, de 1000 mm de longueur, 780 mm de profondeur et 1810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</si>
  <si>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</si>
  <si>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</si>
  <si>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</si>
  <si>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</si>
  <si>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</si>
  <si>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</si>
  <si>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mt45bvg070a</t>
  </si>
  <si>
    <t xml:space="preserve">Banc double pour vestiaire avec dossier, portemanteaux, rangement supérieur et range-chaussures, de 1000 mm de longueur, 780 mm de profondeur et 1810 mm de hauteur, constitué de deux sièges à trois planches, deux dossiers à une planche, deux portemanteaux à une planche avec trois portemanteaux métalliques, deux rangements supérieurs à une planche et deux range-chaussures à deux planches chacun,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</si>
  <si>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</si>
  <si>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</si>
  <si>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</si>
  <si>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</si>
  <si>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</si>
  <si>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</si>
  <si>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</si>
  <si>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</si>
  <si>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</si>
  <si>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150,12€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</si>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</sst>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265</v>
      </c>
      <c r="G9" s="13">
        <f ca="1">ROUND(INDIRECT(ADDRESS(ROW()+(0), COLUMN()+(-3), 1))*INDIRECT(ADDRESS(ROW()+(0), COLUMN()+(-1), 1)), 2)</f>
        <v>265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10.27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0.34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8.85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284.12</v>
      </c>
      <c r="G12" s="24">
        <f ca="1">ROUND(INDIRECT(ADDRESS(ROW()+(0), COLUMN()+(-3), 1))*INDIRECT(ADDRESS(ROW()+(0), COLUMN()+(-1), 1))/100, 2)</f>
        <v>5.68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289.8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