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<sst xmlns="http://schemas.openxmlformats.org/spreadsheetml/2006/main" count="24" uniqueCount="24">
  <si>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</si>
  <si>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</si>
  <si>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</si>
  <si>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</si>
  <si>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Especial, Revo Cleaneo 12/25 Q, système E112.c "KNAUF", de 301x301, constituée de cadre en aluminium et porte de plaque de plâtre avec perforations carrées 12/25 Q, Cleaneo Akustik Cuadrada, de 12,5 mm d'épaisseur,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</si>
  <si>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</si>
  <si>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</si>
  <si>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</si>
  <si>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</si>
  <si>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</si>
  <si>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</si>
  <si>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mt12ppk065pe</t>
  </si>
  <si>
    <t xml:space="preserve">Trappe d'accès gamme Especial, Revo Cleaneo 12/25 Q, système E112.c "KNAUF", de 301x301, constituée de cadre en aluminium et porte de plaque de plâtre avec perforations carrées 12/25 Q, Cleaneo Akustik Cuadrada, de 12,5 mm d'épaisseur.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</si>
  <si>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</si>
  <si>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</si>
  <si>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</si>
  <si>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</si>
  <si>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</si>
  <si>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</si>
  <si>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</si>
  <si>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</si>
  <si>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</si>
  <si>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11,21€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</si>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</sst>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49.65</v>
      </c>
      <c r="G9" s="13">
        <f ca="1">ROUND(INDIRECT(ADDRESS(ROW()+(0), COLUMN()+(-3), 1))*INDIRECT(ADDRESS(ROW()+(0), COLUMN()+(-1), 1)), 2)</f>
        <v>49.65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0.347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10.48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0.174</v>
      </c>
      <c r="E11" s="20" t="s">
        <v>19</v>
      </c>
      <c r="F11" s="21">
        <v>26.02</v>
      </c>
      <c r="G11" s="21">
        <f ca="1">ROUND(INDIRECT(ADDRESS(ROW()+(0), COLUMN()+(-3), 1))*INDIRECT(ADDRESS(ROW()+(0), COLUMN()+(-1), 1)), 2)</f>
        <v>4.53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64.66</v>
      </c>
      <c r="G12" s="24">
        <f ca="1">ROUND(INDIRECT(ADDRESS(ROW()+(0), COLUMN()+(-3), 1))*INDIRECT(ADDRESS(ROW()+(0), COLUMN()+(-1), 1))/100, 2)</f>
        <v>1.29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65.95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