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<sst xmlns="http://schemas.openxmlformats.org/spreadsheetml/2006/main" count="30" uniqueCount="30">
  <si>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</si>
  <si>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FIH030</t>
  </si>
  <si>
    <t xml:space="preserve">m²</t>
  </si>
  <si>
    <t xml:space="preserve">Isolation thermo-acoustique des chapes flottantes, avec de la fibre de coco.</t>
  </si>
  <si>
    <r>
      <rPr>
        <sz val="8.25"/>
        <color rgb="FF000000"/>
        <rFont val="Arial"/>
        <family val="2"/>
      </rPr>
      <t xml:space="preserve">Isolation thermo-acoustique des chapes flottantes, constituée de fibre de coco, de 1000 mm de largeur et entre 20 et 23 mm d'épaisseur, 120 kg/m³ de densité, conductivité thermique 0,044 W/(mK), fournie en rouleaux de 10 m de longueur,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</si>
  <si>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</si>
  <si>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</si>
  <si>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</si>
  <si>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</si>
  <si>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</si>
  <si>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</si>
  <si>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mt16fco020c</t>
  </si>
  <si>
    <t xml:space="preserve">Fibre de coco, de 1000 mm de largeur et entre 20 et 23 mm d'épaisseur, 120 kg/m³ de densité, conductivité thermique 0,044 W/(mK), fournie en rouleaux de 10 m de longueur, Euroclasse B2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</si>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</sst>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12.67</v>
      </c>
      <c r="H9" s="13">
        <f ca="1">ROUND(INDIRECT(ADDRESS(ROW()+(0), COLUMN()+(-3), 1))*INDIRECT(ADDRESS(ROW()+(0), COLUMN()+(-1), 1)), 2)</f>
        <v>13.94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19.36</v>
      </c>
      <c r="H14" s="24">
        <f ca="1">ROUND(INDIRECT(ADDRESS(ROW()+(0), COLUMN()+(-3),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