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<sst xmlns="http://schemas.openxmlformats.org/spreadsheetml/2006/main" count="24" uniqueCount="24">
  <si>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</si>
  <si>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</si>
  <si>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</si>
  <si>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</si>
  <si>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blanche, composée de maille, châssis avec cadre caché (raidisseur)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</si>
  <si>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</si>
  <si>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</si>
  <si>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</si>
  <si>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</si>
  <si>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</si>
  <si>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</si>
  <si>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mt26aae020s</t>
  </si>
  <si>
    <t xml:space="preserve">Grille modulaire sans montants en acier laminé à chaud, de 3,00x0,75 m, finition galvanisée à chaud avec traitement de dégraissage et de phosphatage et laquage postérieur au four avec du polyester ferrotexturé de couleur blanche, composée de maille, châssis avec cadre caché (raidisseur)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</si>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</sst>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126.97</v>
      </c>
      <c r="H9" s="13">
        <f ca="1">ROUND(INDIRECT(ADDRESS(ROW()+(0), COLUMN()+(-3), 1))*INDIRECT(ADDRESS(ROW()+(0), COLUMN()+(-1), 1)), 2)</f>
        <v>126.97</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158</v>
      </c>
      <c r="H12" s="24">
        <f ca="1">ROUND(INDIRECT(ADDRESS(ROW()+(0), COLUMN()+(-3), 1))*INDIRECT(ADDRESS(ROW()+(0), COLUMN()+(-1), 1))/100, 2)</f>
        <v>3.16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161.16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