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<sst xmlns="http://schemas.openxmlformats.org/spreadsheetml/2006/main" count="24" uniqueCount="24">
  <si>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</si>
  <si>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</si>
  <si>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</si>
  <si>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</si>
  <si>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3,00x1,50 m, finition galvanisée à chaud avec traitement de dégraissage et de phosphatage et laquage postérieur au four avec du polyester ferrotexturé de couleur noire forge, composée de maille, châssis avec cadre caché (raidisseur), cornière latérale et pointes libres aux bords supérieure et inférieur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</si>
  <si>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</si>
  <si>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</si>
  <si>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</si>
  <si>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</si>
  <si>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</si>
  <si>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</si>
  <si>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mt26aae020r</t>
  </si>
  <si>
    <t xml:space="preserve">Grille modulaire sans montants en acier laminé à chaud, de 3,00x1,50 m, finition galvanisée à chaud avec traitement de dégraissage et de phosphatage et laquage postérieur au four avec du polyester ferrotexturé de couleur noire forge, composée de maille, châssis avec cadre caché (raidisseur), cornière latérale et pointes libres aux bords supérieure et inférieur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</si>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</sst>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265.49</v>
      </c>
      <c r="H9" s="13">
        <f ca="1">ROUND(INDIRECT(ADDRESS(ROW()+(0), COLUMN()+(-3), 1))*INDIRECT(ADDRESS(ROW()+(0), COLUMN()+(-1), 1)), 2)</f>
        <v>265.49</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296.52</v>
      </c>
      <c r="H12" s="24">
        <f ca="1">ROUND(INDIRECT(ADDRESS(ROW()+(0), COLUMN()+(-3), 1))*INDIRECT(ADDRESS(ROW()+(0), COLUMN()+(-1), 1))/100, 2)</f>
        <v>5.93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302.45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