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<sst xmlns="http://schemas.openxmlformats.org/spreadsheetml/2006/main" count="24" uniqueCount="24">
  <si>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</si>
  <si>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</si>
  <si>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</si>
  <si>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</si>
  <si>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100 paires (100x2x0,50 mm), catégorie 3, avec conducteur unifilaire en cuivre, isolation en polyéthylène, blindage en ruban d'aluminium avec fil de continuité et gaine extérieure en PVC non propagateur de la flamme de 19,5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</si>
  <si>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</si>
  <si>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</si>
  <si>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</si>
  <si>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</si>
  <si>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</si>
  <si>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</si>
  <si>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mt40mto120d</t>
  </si>
  <si>
    <t xml:space="preserve">Câble de 100 paires (100x2x0,50 mm), catégorie 3, avec conducteur unifilaire en cuivre, isolation en polyéthylène, blindage en ruban d'aluminium avec fil de continuité et gaine extérieure en PVC non propagateur de la flamme de 19,5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</si>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</sst>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22.64</v>
      </c>
      <c r="H9" s="13">
        <f ca="1">ROUND(INDIRECT(ADDRESS(ROW()+(0), COLUMN()+(-3), 1))*INDIRECT(ADDRESS(ROW()+(0), COLUMN()+(-1), 1)), 2)</f>
        <v>22.64</v>
      </c>
    </row>
    <row r="10" spans="1:8" ht="13.5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28.26</v>
      </c>
      <c r="H12" s="24">
        <f ca="1">ROUND(INDIRECT(ADDRESS(ROW()+(0), COLUMN()+(-3), 1))*INDIRECT(ADDRESS(ROW()+(0), COLUMN()+(-1), 1))/100, 2)</f>
        <v>0.57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