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<sst xmlns="http://schemas.openxmlformats.org/spreadsheetml/2006/main" count="27" uniqueCount="27">
  <si>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</si>
  <si>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</si>
  <si>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</si>
  <si>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</si>
  <si>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4,9 à 12,5 kW, rendement 88%, volume chauffable, calculé avec une exigence de 40 W/m³, 310 m³, revêtement de faïence couleur cuir, système de ventilation forcée contrôlée électroniquement, avec possibilité de canalisation d'air chaud à l'aide de 2 tubes (non compris dans ce prix) de 8 m de longueur maximum qui permettent de chauffer d'autres pièces,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</si>
  <si>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</si>
  <si>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</si>
  <si>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</si>
  <si>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</si>
  <si>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</si>
  <si>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</si>
  <si>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mt38arc020bk</t>
  </si>
  <si>
    <t xml:space="preserve">Poêle à granulés, puissance thermique nominale de 4,9 à 12,5 kW, rendement 88%, volume chauffable, calculé avec une exigence de 40 W/m³, 310 m³, revêtement de faïence couleur cuir, système de ventilation forcée contrôlée électroniquement, avec possibilité de canalisation d'air chaud à l'aide de 2 tubes (non compris dans ce prix) de 8 m de longueur maximum qui permettent de chauffer d'autres pièces,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29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</si>
  <si>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</si>
  <si>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</si>
  <si>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</si>
  <si>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</si>
  <si>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</si>
  <si>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</si>
  <si>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</si>
  <si>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</si>
  <si>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</si>
  <si>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</si>
  <si>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</si>
  <si>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</si>
  <si>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645,69€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</si>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</sst>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3607.5</v>
      </c>
      <c r="G9" s="13">
        <f ca="1">ROUND(INDIRECT(ADDRESS(ROW()+(0), COLUMN()+(-3), 1))*INDIRECT(ADDRESS(ROW()+(0), COLUMN()+(-1), 1)), 2)</f>
        <v>3607.5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</v>
      </c>
      <c r="G10" s="17">
        <f ca="1">ROUND(INDIRECT(ADDRESS(ROW()+(0), COLUMN()+(-3), 1))*INDIRECT(ADDRESS(ROW()+(0), COLUMN()+(-1), 1)), 2)</f>
        <v>60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25.99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3723.69</v>
      </c>
      <c r="G13" s="24">
        <f ca="1">ROUND(INDIRECT(ADDRESS(ROW()+(0), COLUMN()+(-3), 1))*INDIRECT(ADDRESS(ROW()+(0), COLUMN()+(-1), 1))/100, 2)</f>
        <v>74.47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3798.16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