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<sst xmlns="http://schemas.openxmlformats.org/spreadsheetml/2006/main" count="26" uniqueCount="26">
  <si>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</si>
  <si>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EUB010</t>
  </si>
  <si>
    <t xml:space="preserve">m²</t>
  </si>
  <si>
    <t xml:space="preserve">Couverture en bardeaux bitumés.</t>
  </si>
  <si>
    <r>
      <rPr>
        <sz val="8.25"/>
        <color rgb="FF000000"/>
        <rFont val="Arial"/>
        <family val="2"/>
      </rPr>
      <t xml:space="preserve">Couverture de bardeaux bitumés rectangulaires, fixés mécaniquement au support, sur une toiture inclinée, avec une pente de 25% à 30%. Comprend les clous pour la fixation des bardeaux bitumés. Le prix ne comprend ni la résolution des points singuliers ni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</si>
  <si>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</si>
  <si>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</si>
  <si>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</si>
  <si>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</si>
  <si>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</si>
  <si>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</si>
  <si>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mt13tag010a</t>
  </si>
  <si>
    <t xml:space="preserve">Bardeau bitumé rectangulaire, selon NF EN 544.</t>
  </si>
  <si>
    <t xml:space="preserve">m²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</si>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</sst>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3.58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14.16</v>
      </c>
      <c r="H9" s="13">
        <f ca="1">ROUND(INDIRECT(ADDRESS(ROW()+(0), COLUMN()+(-3), 1))*INDIRECT(ADDRESS(ROW()+(0), COLUMN()+(-1), 1)), 2)</f>
        <v>15.58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25.92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