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<sst xmlns="http://schemas.openxmlformats.org/spreadsheetml/2006/main" count="24" uniqueCount="24">
  <si>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</si>
  <si>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</si>
  <si>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</si>
  <si>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</si>
  <si>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400x59x320 mm, de 200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22744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</si>
  <si>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</si>
  <si>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</si>
  <si>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</si>
  <si>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</si>
  <si>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</si>
  <si>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</si>
  <si>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mt34rlg010Pc</t>
  </si>
  <si>
    <t xml:space="preserve">Projecteur, non réglable, de 400x59x320 mm, de 200 W, alimentation à 220/240 V et 50-60 Hz, avec lampe LED non remplaçable, température de couleur 6000 K, avec corps en aluminium, finition laquée couleur noire, faisceau de lumière extensif 120° et diffuseur en verre trempé, taux d'éblouissement unifié inférieur à 19, indice de reproduction chromatique supérieure à 80, flux lumineux 22744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</si>
  <si>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</si>
  <si>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</si>
  <si>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</si>
  <si>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</si>
  <si>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</si>
  <si>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</si>
  <si>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</si>
  <si>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</si>
  <si>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</si>
  <si>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267,03€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</si>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</sst>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177.06</v>
      </c>
      <c r="G9" s="13">
        <f ca="1">ROUND(INDIRECT(ADDRESS(ROW()+(0), COLUMN()+(-3), 1))*INDIRECT(ADDRESS(ROW()+(0), COLUMN()+(-1), 1)), 2)</f>
        <v>177.06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9.06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7.8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193.92</v>
      </c>
      <c r="G12" s="24">
        <f ca="1">ROUND(INDIRECT(ADDRESS(ROW()+(0), COLUMN()+(-3), 1))*INDIRECT(ADDRESS(ROW()+(0), COLUMN()+(-1), 1))/100, 2)</f>
        <v>3.88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197.8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