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<sst xmlns="http://schemas.openxmlformats.org/spreadsheetml/2006/main" count="24" uniqueCount="24">
  <si>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</si>
  <si>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TVA300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</si>
  <si>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</si>
  <si>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</si>
  <si>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810x1189x1189 mm, poids 143 kg, débit d'air à une vitesse maximale 2000 m³/h, consommation électrique des ventilateurs 1154 W avec alimentation monophasée à 230 V, pression statique à une vitesse maximale/minimale: 143/116 Pa, pression sonore à une vitesse maximale/minimale à 1,5 m: 42,5/41 dBA, efficacité thermique à une vitesse maximale/minimale: 73,5/77,5%,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</si>
  <si>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</si>
  <si>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</si>
  <si>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</si>
  <si>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</si>
  <si>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</si>
  <si>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</si>
  <si>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mt42tsb305i</t>
  </si>
  <si>
    <t xml:space="preserve">Récupérateur enthalpique, modèle pour montage horizontal, de dimensions 810x1189x1189 mm, poids 143 kg, débit d'air à une vitesse maximale 2000 m³/h, consommation électrique des ventilateurs 1154 W avec alimentation monophasée à 230 V, pression statique à une vitesse maximale/minimale: 143/116 Pa, pression sonore à une vitesse maximale/minimale à 1,5 m: 42,5/41 dBA, efficacité thermique à une vitesse maximale/minimale: 73,5/77,5%,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</si>
  <si>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</si>
  <si>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</si>
  <si>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</si>
  <si>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</si>
  <si>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</si>
  <si>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</si>
  <si>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</si>
  <si>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</si>
  <si>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</si>
  <si>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1.087,46€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</si>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</sst>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18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6191.250000</v>
      </c>
      <c r="H9" s="12">
        <f ca="1">ROUND(INDIRECT(ADDRESS(ROW()+(0), COLUMN()+(-3), 1))*INDIRECT(ADDRESS(ROW()+(0), COLUMN()+(-1), 1)), 2)</f>
        <v>6191.250000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1.732000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43.140000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1.732000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37.000000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6271.390000</v>
      </c>
      <c r="H12" s="23">
        <f ca="1">ROUND(INDIRECT(ADDRESS(ROW()+(0), COLUMN()+(-3), 1))*INDIRECT(ADDRESS(ROW()+(0), COLUMN()+(-1), 1))/100, 2)</f>
        <v>125.430000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6396.820000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