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<sst xmlns="http://schemas.openxmlformats.org/spreadsheetml/2006/main" count="24" uniqueCount="24">
  <si>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</si>
  <si>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TVA300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</si>
  <si>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</si>
  <si>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</si>
  <si>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810x1189x1189 mm, poids 143 kg, débit d'air à une vitesse maximale 1500 m³/h, consommation électrique des ventilateurs 786 W avec alimentation monophasée à 230 V, pression statique à une vitesse maximale/minimale: 159/129 Pa, pression sonore à une vitesse maximale/minimale à 1,5 m: 39/37,5 dBA, efficacité thermique à une vitesse maximale/minimale: 76,5/79%,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</si>
  <si>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</si>
  <si>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</si>
  <si>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</si>
  <si>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</si>
  <si>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</si>
  <si>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</si>
  <si>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mt42tsb305h</t>
  </si>
  <si>
    <t xml:space="preserve">Récupérateur enthalpique, modèle pour montage horizontal, de dimensions 810x1189x1189 mm, poids 143 kg, débit d'air à une vitesse maximale 1500 m³/h, consommation électrique des ventilateurs 786 W avec alimentation monophasée à 230 V, pression statique à une vitesse maximale/minimale: 159/129 Pa, pression sonore à une vitesse maximale/minimale à 1,5 m: 39/37,5 dBA, efficacité thermique à une vitesse maximale/minimale: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</si>
  <si>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</si>
  <si>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</si>
  <si>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</si>
  <si>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</si>
  <si>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</si>
  <si>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</si>
  <si>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</si>
  <si>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</si>
  <si>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</si>
  <si>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908,20€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</si>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</sst>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5167.500000</v>
      </c>
      <c r="H9" s="12">
        <f ca="1">ROUND(INDIRECT(ADDRESS(ROW()+(0), COLUMN()+(-3), 1))*INDIRECT(ADDRESS(ROW()+(0), COLUMN()+(-1), 1)), 2)</f>
        <v>5167.500000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1.515000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37.740000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1.515000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32.360000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5237.600000</v>
      </c>
      <c r="H12" s="23">
        <f ca="1">ROUND(INDIRECT(ADDRESS(ROW()+(0), COLUMN()+(-3), 1))*INDIRECT(ADDRESS(ROW()+(0), COLUMN()+(-1), 1))/100, 2)</f>
        <v>104.750000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5342.350000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