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<sst xmlns="http://schemas.openxmlformats.org/spreadsheetml/2006/main" count="24" uniqueCount="24">
  <si>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</si>
  <si>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</si>
  <si>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</si>
  <si>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</si>
  <si>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350x1140x1140 mm, poids 53 kg, débit d'air à une vitesse maximale 650 m³/h, consommation électrique des ventilateurs 290 W avec alimentation monophasée à 230 V, pression statique à une vitesse maximale/minimale: 107/82 Pa, pression sonore à une vitesse maximale/minimale à 1,5 m: 36/34 dBA, efficacité thermique à une vitesse maximale/minimale: 49,6/76,5%, diamètre des conduits 200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</si>
  <si>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</si>
  <si>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</si>
  <si>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</si>
  <si>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</si>
  <si>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</si>
  <si>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</si>
  <si>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</si>
  <si>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enthalpique, modèle pour montage horizontal, de dimensions 350x1140x1140 mm, poids 53 kg, débit d'air à une vitesse maximale 650 m³/h, consommation électrique des ventilateurs 290 W avec alimentation monophasée à 230 V, pression statique à une vitesse maximale/minimale: 107/82 Pa, pression sonore à une vitesse maximale/minimale à 1,5 m: 36/34 dBA, efficacité thermique à une vitesse maximale/minimale: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</si>
  <si>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</si>
  <si>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</si>
  <si>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</si>
  <si>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</si>
  <si>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</si>
  <si>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</si>
  <si>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</si>
  <si>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</si>
  <si>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</si>
  <si>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447,38€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</si>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</sst>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2535.000000</v>
      </c>
      <c r="H9" s="12">
        <f ca="1">ROUND(INDIRECT(ADDRESS(ROW()+(0), COLUMN()+(-3), 1))*INDIRECT(ADDRESS(ROW()+(0), COLUMN()+(-1), 1)), 2)</f>
        <v>2535.000000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0.974000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24.260000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0.974000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20.800000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2580.060000</v>
      </c>
      <c r="H12" s="23">
        <f ca="1">ROUND(INDIRECT(ADDRESS(ROW()+(0), COLUMN()+(-3), 1))*INDIRECT(ADDRESS(ROW()+(0), COLUMN()+(-1), 1))/100, 2)</f>
        <v>51.600000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2631.660000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