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<sst xmlns="http://schemas.openxmlformats.org/spreadsheetml/2006/main" count="24" uniqueCount="24">
  <si>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</si>
  <si>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</si>
  <si>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</si>
  <si>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</si>
  <si>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350x1140x1140 mm, poids 53 kg, débit d'air à une vitesse maximale 500 m³/h, consommation électrique des ventilateurs 238 W avec alimentation monophasée à 230 V, pression statique à une vitesse maximale/minimale: 150/99 Pa, pression sonore à une vitesse maximale/minimale à 1,5 m: 34/31 dBA, efficacité thermique à une vitesse maximale/minimale: 76,5/78%, diamètre des conduits 200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</si>
  <si>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</si>
  <si>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</si>
  <si>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</si>
  <si>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</si>
  <si>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</si>
  <si>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</si>
  <si>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mt42tsb305d</t>
  </si>
  <si>
    <t xml:space="preserve">Récupérateur enthalpique, modèle pour montage horizontal, de dimensions 350x1140x1140 mm, poids 53 kg, débit d'air à une vitesse maximale 500 m³/h, consommation électrique des ventilateurs 238 W avec alimentation monophasée à 230 V, pression statique à une vitesse maximale/minimale: 150/99 Pa, pression sonore à une vitesse maximale/minimale à 1,5 m: 34/31 dBA, efficacité thermique à une vitesse maximale/minimale: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</si>
  <si>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</si>
  <si>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</si>
  <si>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</si>
  <si>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</si>
  <si>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</si>
  <si>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</si>
  <si>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</si>
  <si>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</si>
  <si>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</si>
  <si>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345,08€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</si>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</sst>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1950.000000</v>
      </c>
      <c r="H9" s="12">
        <f ca="1">ROUND(INDIRECT(ADDRESS(ROW()+(0), COLUMN()+(-3), 1))*INDIRECT(ADDRESS(ROW()+(0), COLUMN()+(-1), 1)), 2)</f>
        <v>1950.000000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0.866000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21.570000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0.866000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18.500000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1990.070000</v>
      </c>
      <c r="H12" s="23">
        <f ca="1">ROUND(INDIRECT(ADDRESS(ROW()+(0), COLUMN()+(-3), 1))*INDIRECT(ADDRESS(ROW()+(0), COLUMN()+(-1), 1))/100, 2)</f>
        <v>39.800000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2029.870000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