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<sst xmlns="http://schemas.openxmlformats.org/spreadsheetml/2006/main" count="24" uniqueCount="24">
  <si>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</si>
  <si>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</si>
  <si>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</si>
  <si>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encastré type Downlight "LLEDÓ".</t>
  </si>
  <si>
    <r>
      <rPr>
        <sz val="8.25"/>
        <color rgb="FF000000"/>
        <rFont val="Arial"/>
        <family val="2"/>
      </rPr>
      <t xml:space="preserve">Luminaire circulaire fixe de plafond type Downlight, non réglable, série Advance 90, référence 001516V3 "LLEDÓ", de 11 W, alimentation à 220/240 V et 50-60 Hz, de 97,5 mm de diamètre d'encastrement et 112 mm de hauteur, avec lampe LED non remplaçable LED930,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812 lumens, degré de protection IP54,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</si>
  <si>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</si>
  <si>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</si>
  <si>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</si>
  <si>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</si>
  <si>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</si>
  <si>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</si>
  <si>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mt34lle010ig</t>
  </si>
  <si>
    <t xml:space="preserve">Luminaire circulaire fixe de plafond type Downlight, non réglable, série Advance 90, référence 001516V3 "LLEDÓ", de 11 W, alimentation à 220/240 V et 50-60 Hz, de 97,5 mm de diamètre d'encastrement et 112 mm de hauteur, avec lampe LED non remplaçable LED930,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812 lumens, degré de protection IP54,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</si>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</sst>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151.03</v>
      </c>
      <c r="G9" s="13">
        <f ca="1">ROUND(INDIRECT(ADDRESS(ROW()+(0), COLUMN()+(-3), 1))*INDIRECT(ADDRESS(ROW()+(0), COLUMN()+(-1), 1)), 2)</f>
        <v>151.03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8.44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7.25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166.72</v>
      </c>
      <c r="G12" s="24">
        <f ca="1">ROUND(INDIRECT(ADDRESS(ROW()+(0), COLUMN()+(-3), 1))*INDIRECT(ADDRESS(ROW()+(0), COLUMN()+(-1), 1))/100, 2)</f>
        <v>3.33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170.05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