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<sst xmlns="http://schemas.openxmlformats.org/spreadsheetml/2006/main" count="36" uniqueCount="36">
  <si>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</si>
  <si>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</si>
  <si>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</si>
  <si>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</si>
  <si>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</si>
  <si>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</si>
  <si>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</si>
  <si>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</si>
  <si>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</si>
  <si>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</si>
  <si>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</si>
  <si>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</si>
  <si>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</si>
  <si>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</si>
  <si>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</si>
  <si>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</si>
  <si>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</si>
  <si>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mt52vst010ju</t>
  </si>
  <si>
    <t xml:space="preserve">Maille à simple torsion, de 50 mm de passage de maille et 4,4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</si>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</sst>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1.89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  <c r="I8" s="16"/>
    </row>
    <row r="9" spans="1:9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  <c r="I9" s="20"/>
    </row>
    <row r="10" spans="1:9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2.980000</v>
      </c>
      <c r="H10" s="20">
        <f ca="1">ROUND(INDIRECT(ADDRESS(ROW()+(0), COLUMN()+(-3), 1))*INDIRECT(ADDRESS(ROW()+(0), COLUMN()+(-1), 1)), 2)</f>
        <v>6.110000</v>
      </c>
      <c r="I10" s="20"/>
    </row>
    <row r="11" spans="1:9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  <c r="I11" s="20"/>
    </row>
    <row r="12" spans="1:9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  <c r="I12" s="20"/>
    </row>
    <row r="13" spans="1:9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  <c r="I14" s="24"/>
    </row>
    <row r="15" spans="1:9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144.970000</v>
      </c>
      <c r="H15" s="28">
        <f ca="1">ROUND(INDIRECT(ADDRESS(ROW()+(0), COLUMN()+(-3), 1))*INDIRECT(ADDRESS(ROW()+(0), COLUMN()+(-1), 1))/100, 2)</f>
        <v>2.900000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147.870000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