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<sst xmlns="http://schemas.openxmlformats.org/spreadsheetml/2006/main" count="27" uniqueCount="27">
  <si>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</si>
  <si>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</si>
  <si>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</si>
  <si>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</si>
  <si>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</si>
  <si>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</si>
  <si>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</si>
  <si>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</si>
  <si>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</si>
  <si>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</si>
  <si>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</si>
  <si>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mt42dai611d</t>
  </si>
  <si>
    <t xml:space="preserve">Boîte d'inversion du cycle frigorifique, de 10 paires de connexions pour les unités intérieures, pour gaz R-410A, pour système VRV (Volume de Réfrigérant Variable), pompe à chaleur avec récupération de chaleur, modèle BS10Q14AV1B "DAIKIN", nombre maximum d'unités intérieures connectables 50,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</si>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</sst>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7910</v>
      </c>
      <c r="G9" s="13">
        <f ca="1">ROUND(INDIRECT(ADDRESS(ROW()+(0), COLUMN()+(-3), 1))*INDIRECT(ADDRESS(ROW()+(0), COLUMN()+(-1), 1)), 2)</f>
        <v>7910</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7956.75</v>
      </c>
      <c r="G13" s="24">
        <f ca="1">ROUND(INDIRECT(ADDRESS(ROW()+(0), COLUMN()+(-3), 1))*INDIRECT(ADDRESS(ROW()+(0), COLUMN()+(-1), 1))/100, 2)</f>
        <v>159.14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8115.89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