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<sst xmlns="http://schemas.openxmlformats.org/spreadsheetml/2006/main" count="23" uniqueCount="23">
  <si>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</si>
  <si>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</si>
  <si>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</si>
  <si>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</si>
  <si>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polystyrène expansé de haute densité, selon NF EN 13163, à surface lisse et usinage latéral droit, de 53 mm d'épaisseur, résistance thermique 1,71 m²K/W, conductivité thermique 0,031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</si>
  <si>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</si>
  <si>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</si>
  <si>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</si>
  <si>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</si>
  <si>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</si>
  <si>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</si>
  <si>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mt16pei010x</t>
  </si>
  <si>
    <t xml:space="preserve">Panneau rigide en polystyrène expansé de haute densité, selon NF EN 13163, à surface lisse et usinage latéral droit, de 53 mm d'épaisseur, résistance thermique 1,71 m²K/W, conductivité thermique 0,031 W/(mK), Euroclasse F de réaction au feu.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</si>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</sst>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11.380000</v>
      </c>
      <c r="H9" s="12">
        <f ca="1">ROUND(INDIRECT(ADDRESS(ROW()+(0), COLUMN()+(-3), 1))*INDIRECT(ADDRESS(ROW()+(0), COLUMN()+(-1), 1)), 2)</f>
        <v>12.520000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0.081000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2.020000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0.081000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1.730000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16.270000</v>
      </c>
      <c r="H12" s="23">
        <f ca="1">ROUND(INDIRECT(ADDRESS(ROW()+(0), COLUMN()+(-3), 1))*INDIRECT(ADDRESS(ROW()+(0), COLUMN()+(-1), 1))/100, 2)</f>
        <v>0.330000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16.600000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